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<sst xmlns="http://schemas.openxmlformats.org/spreadsheetml/2006/main" count="116" uniqueCount="69">
  <si>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t>天津市滨海新区公安局2023年下半年公开招聘警务辅助人员职位表（225人）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</si>
  <si>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</si>
  <si>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</si>
  <si>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</si>
  <si>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</si>
  <si>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</si>
  <si>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</si>
  <si>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</si>
  <si>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</si>
  <si>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</si>
  <si>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</si>
  <si>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</si>
  <si>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岗位1</t>
  </si>
  <si>
    <t>01</t>
  </si>
  <si>
    <r>
      <t>1.工作地点在滨海新区天津港辖区内。</t>
    </r>
    <r>
      <rPr>
        <sz val="20"/>
        <rFont val="宋体"/>
        <family val="0"/>
      </rPr>
      <t xml:space="preserve">本岗位工作艰苦，需出差、值夜班。
2.协助民警看管男性违法犯罪嫌疑人，协助对男性在押人员开展看守、管理、教育等工作，协助民警办理案件；全天候应急处突，协助民警突击抓捕、尖刀机动队24小时勤务、处置个人极端事件、打击涉枪涉爆严重暴力犯罪、重点目标巡逻守护、夜间巡逻查控、大型活动安全保卫、危难群众救助、案（事）件现场秩序维护等工作。
3.协助民警开展路面交通疏导，劝阻交通违法行为，协助民警采集交通违法信息等；执行公安检查站24小时查控勤务，协助民警在户外检查通道查缉、堵控各类涉案车辆、违法犯罪嫌疑人，查缉违禁物品等。
</t>
    </r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</si>
  <si>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</si>
  <si>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</si>
  <si>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</si>
  <si>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适合男性报考</t>
  </si>
  <si>
    <t>岗位2</t>
  </si>
  <si>
    <t>02</t>
  </si>
  <si>
    <t>岗位3</t>
  </si>
  <si>
    <t>03</t>
  </si>
  <si>
    <r>
      <t>1.工作地点在滨海新区天津港辖区内。</t>
    </r>
    <r>
      <rPr>
        <sz val="20"/>
        <rFont val="宋体"/>
        <family val="0"/>
      </rPr>
      <t xml:space="preserve">本岗位工作强度较大，需值夜班。
2.协助民警开展路面交通疏导，劝阻交通违法行为，协助民警采集交通违法信息等；执行公安检查站24小时查控勤务，协助民警在户外检查通道查缉、堵控各类涉案车辆、违法犯罪嫌疑人，查缉违禁物品等。
3.协助开展文书助理、非涉密档案管理以及信息采集与录入等行政管理工作；协助民警办理窗口服务业务；协助开展治安防范、打击犯罪类视频制作，公安宣传工作；协助开展公共安全视频图像分析、现场勘查、检验鉴定等技术支持；协助开展警用装备保管和维护保养、后勤服务等警务保障工作；协助民警看管违法犯罪嫌疑人，协助对在押人员开展看守、管理、教育等工作。
</t>
    </r>
  </si>
  <si>
    <t>岗位4</t>
  </si>
  <si>
    <t>04</t>
  </si>
  <si>
    <r>
      <t>1.工作地点在滨海新区天津港辖区内。</t>
    </r>
    <r>
      <rPr>
        <sz val="20"/>
        <rFont val="宋体"/>
        <family val="0"/>
      </rPr>
      <t xml:space="preserve">本岗位工作艰苦，值夜班。
2.协助处置水上警情，协助查处水上违法犯罪案件；协助开展海域治安管理工作；协助驾驶警船艇和开展船艇维护保养、后勤服务等警务保障工作；协助开展海上法制宣传和防范教育工作。
</t>
    </r>
  </si>
  <si>
    <t>航海技术、轮机工程、救助与打捞工程、船舶电子电气工程、轮机工程技术、水上救捞技术</t>
  </si>
  <si>
    <t>岗位5</t>
  </si>
  <si>
    <t>05</t>
  </si>
  <si>
    <t>岗位6</t>
  </si>
  <si>
    <t>06</t>
  </si>
  <si>
    <r>
      <t>1.工作地点在滨海新区辖区内。</t>
    </r>
    <r>
      <rPr>
        <sz val="20"/>
        <rFont val="宋体"/>
        <family val="0"/>
      </rPr>
      <t>本岗位工作艰苦，需出差、值夜班。
2.协助民警看管男性违法犯罪嫌疑人，协助对男性在押人员开展看守、管理、教育等工作，协助民警办理案件；全天候应急处突，协助民警突击抓捕、尖刀机动队24小时勤务、处置个人极端事件、打击涉枪涉爆严重暴力犯罪、重点目标巡逻守护、夜间巡逻查控、大型活动安全保卫、危难群众救助、案（事）件现场秩序维护等工作。
3.协助民警开展路面交通疏导，劝阻交通违法行为，协助民警采集交通违法信息等；执行公安检查站24小时查控勤务，协助民警在户外检查通道查缉、堵控各类涉案车辆、违法犯罪嫌疑人，查缉违禁物品等。</t>
    </r>
    <r>
      <rPr>
        <b/>
        <sz val="20"/>
        <rFont val="宋体"/>
        <family val="0"/>
      </rPr>
      <t xml:space="preserve">
</t>
    </r>
  </si>
  <si>
    <t>岗位7</t>
  </si>
  <si>
    <t>07</t>
  </si>
  <si>
    <t>岗位8</t>
  </si>
  <si>
    <t>08</t>
  </si>
  <si>
    <t>岗位9</t>
  </si>
  <si>
    <t>09</t>
  </si>
  <si>
    <t>岗位10</t>
  </si>
  <si>
    <t>10</t>
  </si>
  <si>
    <t>岗位11</t>
  </si>
  <si>
    <t>11</t>
  </si>
  <si>
    <t>岗位12</t>
  </si>
  <si>
    <t>12</t>
  </si>
  <si>
    <t>岗位13</t>
  </si>
  <si>
    <t>13</t>
  </si>
  <si>
    <t>限天津籍退役军人报考（适合男性报考）</t>
  </si>
  <si>
    <t>岗位14</t>
  </si>
  <si>
    <t>14</t>
  </si>
  <si>
    <t>岗位15</t>
  </si>
  <si>
    <t>15</t>
  </si>
  <si>
    <t>限天津公安警官职业学院非公安专业毕业生报考（适合男性报考）</t>
  </si>
  <si>
    <t>岗位16</t>
  </si>
  <si>
    <t>16</t>
  </si>
  <si>
    <r>
      <t>1.工作地点在滨海新区辖区内。</t>
    </r>
    <r>
      <rPr>
        <sz val="20"/>
        <rFont val="宋体"/>
        <family val="0"/>
      </rPr>
      <t>本岗位工作强度较大，需值夜班。
2.协助民警开展路面交通疏导，劝阻交通违法行为，协助民警采集交通违法信息等；执行公安检查站24小时查控勤务，协助民警在户外检查通道查缉、堵控各类涉案车辆、违法犯罪嫌疑人，查缉违禁物品等。
3.协助开展文书助理、非涉密档案管理以及信息采集与录入等行政管理工作；协助民警办理窗口服务业务；协助开展治安防范、打击犯罪类视频制作，公安宣传工作；协助开展公共安全视频图像分析、现场勘查、检验鉴定等技术支持；协助开展警用装备保管和维护保养、后勤服务等警务保障工作；协助民警看管违法犯罪嫌疑人，协助对在押人员开展看守、管理、教育等工作。</t>
    </r>
    <r>
      <rPr>
        <b/>
        <sz val="20"/>
        <rFont val="宋体"/>
        <family val="0"/>
      </rPr>
      <t xml:space="preserve">
</t>
    </r>
  </si>
  <si>
    <t>岗位17</t>
  </si>
  <si>
    <t>17</t>
  </si>
  <si>
    <t>岗位18</t>
  </si>
  <si>
    <t>18</t>
  </si>
  <si>
    <t>岗位19</t>
  </si>
  <si>
    <t>19</t>
  </si>
  <si>
    <t>限天津籍退役军人报考</t>
  </si>
  <si>
    <t>岗位20</t>
  </si>
  <si>
    <t>20</t>
  </si>
  <si>
    <t>限天津公安警官职业学院非公安专业毕业生报考</t>
  </si>
  <si>
    <t>合计</t>
  </si>
  <si>
    <t>天津市滨海新区公安局</t>
  </si>
  <si>
    <t>具备中华人民共和国海员船员适任证书或A类游艇驾驶证（适合男性报考）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</si>
</sst>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8.75390625" defaultRowHeight="14.25"/>
  <cols>
    <col min="1" max="1" width="19.875" style="0" customWidth="1"/>
    <col min="2" max="2" width="13.625" style="0" customWidth="1"/>
    <col min="3" max="3" width="10.25390625" style="0" customWidth="1"/>
    <col min="4" max="4" width="105.625" style="0" customWidth="1"/>
    <col min="5" max="5" width="9.25390625" style="0" customWidth="1"/>
    <col min="6" max="6" width="18.75390625" style="0" customWidth="1"/>
    <col min="7" max="7" width="23.625" style="0" customWidth="1"/>
    <col min="8" max="8" width="12.125" style="0" customWidth="1"/>
    <col min="9" max="9" width="30.25390625" style="0" customWidth="1"/>
  </cols>
  <sheetData>
    <row r="1" spans="3:6" s="1" customFormat="1" ht="21" customHeight="1">
      <c r="C1" s="2"/>
      <c r="D1" s="3"/>
      <c r="E1" s="4"/>
      <c r="F1" s="4"/>
    </row>
    <row r="2" spans="1:9" s="1" customFormat="1" ht="49.5" customHeight="1">
      <c r="A2" s="22" t="s">
        <v>0</v>
      </c>
      <c r="B2" s="22"/>
      <c r="C2" s="22"/>
      <c r="D2" s="23"/>
      <c r="E2" s="22"/>
      <c r="F2" s="22"/>
      <c r="G2" s="22"/>
      <c r="H2" s="22"/>
      <c r="I2" s="22"/>
    </row>
    <row r="3" spans="1:9" s="1" customFormat="1" ht="7.5" customHeight="1">
      <c r="A3" s="5"/>
      <c r="B3" s="5"/>
      <c r="C3" s="6"/>
      <c r="D3" s="7"/>
      <c r="E3" s="5"/>
      <c r="F3" s="5"/>
      <c r="G3" s="5"/>
      <c r="H3" s="5"/>
      <c r="I3" s="5"/>
    </row>
    <row r="4" spans="1:9" s="1" customFormat="1" ht="36.75" customHeight="1">
      <c r="A4" s="24" t="s">
        <v>1</v>
      </c>
      <c r="B4" s="25"/>
      <c r="C4" s="26"/>
      <c r="D4" s="9"/>
      <c r="E4" s="8"/>
      <c r="F4" s="24" t="s">
        <v>2</v>
      </c>
      <c r="G4" s="25"/>
      <c r="H4" s="25"/>
      <c r="I4" s="26"/>
    </row>
    <row r="5" spans="1:9" s="1" customFormat="1" ht="55.5" customHeight="1">
      <c r="A5" s="10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1:9" s="1" customFormat="1" ht="142.5" customHeight="1">
      <c r="A6" s="27" t="s">
        <v>67</v>
      </c>
      <c r="B6" s="12" t="s">
        <v>12</v>
      </c>
      <c r="C6" s="13" t="s">
        <v>13</v>
      </c>
      <c r="D6" s="29" t="s">
        <v>14</v>
      </c>
      <c r="E6" s="14">
        <v>14</v>
      </c>
      <c r="F6" s="33" t="s">
        <v>15</v>
      </c>
      <c r="G6" s="12" t="s">
        <v>16</v>
      </c>
      <c r="H6" s="12" t="s">
        <v>17</v>
      </c>
      <c r="I6" s="14" t="s">
        <v>18</v>
      </c>
    </row>
    <row r="7" spans="1:9" s="1" customFormat="1" ht="135" customHeight="1">
      <c r="A7" s="28"/>
      <c r="B7" s="12" t="s">
        <v>19</v>
      </c>
      <c r="C7" s="13" t="s">
        <v>20</v>
      </c>
      <c r="D7" s="30"/>
      <c r="E7" s="14">
        <v>15</v>
      </c>
      <c r="F7" s="33"/>
      <c r="G7" s="12" t="s">
        <v>16</v>
      </c>
      <c r="H7" s="12" t="s">
        <v>17</v>
      </c>
      <c r="I7" s="14" t="s">
        <v>18</v>
      </c>
    </row>
    <row r="8" spans="1:9" s="1" customFormat="1" ht="285.75" customHeight="1">
      <c r="A8" s="28"/>
      <c r="B8" s="12" t="s">
        <v>21</v>
      </c>
      <c r="C8" s="13" t="s">
        <v>22</v>
      </c>
      <c r="D8" s="15" t="s">
        <v>23</v>
      </c>
      <c r="E8" s="14">
        <v>6</v>
      </c>
      <c r="F8" s="33"/>
      <c r="G8" s="12" t="s">
        <v>16</v>
      </c>
      <c r="H8" s="12" t="s">
        <v>17</v>
      </c>
      <c r="I8" s="14"/>
    </row>
    <row r="9" spans="1:9" s="1" customFormat="1" ht="181.5" customHeight="1">
      <c r="A9" s="28"/>
      <c r="B9" s="12" t="s">
        <v>24</v>
      </c>
      <c r="C9" s="16" t="s">
        <v>25</v>
      </c>
      <c r="D9" s="29" t="s">
        <v>26</v>
      </c>
      <c r="E9" s="14">
        <v>3</v>
      </c>
      <c r="F9" s="33"/>
      <c r="G9" s="12" t="s">
        <v>27</v>
      </c>
      <c r="H9" s="12" t="s">
        <v>17</v>
      </c>
      <c r="I9" s="14" t="s">
        <v>18</v>
      </c>
    </row>
    <row r="10" spans="1:9" s="1" customFormat="1" ht="108" customHeight="1">
      <c r="A10" s="28"/>
      <c r="B10" s="12" t="s">
        <v>28</v>
      </c>
      <c r="C10" s="16" t="s">
        <v>29</v>
      </c>
      <c r="D10" s="30"/>
      <c r="E10" s="14">
        <v>2</v>
      </c>
      <c r="F10" s="33"/>
      <c r="G10" s="12" t="s">
        <v>16</v>
      </c>
      <c r="H10" s="12" t="s">
        <v>17</v>
      </c>
      <c r="I10" s="14" t="s">
        <v>68</v>
      </c>
    </row>
    <row r="11" spans="1:9" s="1" customFormat="1" ht="61.5" customHeight="1">
      <c r="A11" s="28"/>
      <c r="B11" s="12" t="s">
        <v>30</v>
      </c>
      <c r="C11" s="16" t="s">
        <v>31</v>
      </c>
      <c r="D11" s="29" t="s">
        <v>32</v>
      </c>
      <c r="E11" s="14">
        <v>16</v>
      </c>
      <c r="F11" s="33"/>
      <c r="G11" s="12" t="s">
        <v>16</v>
      </c>
      <c r="H11" s="12" t="s">
        <v>17</v>
      </c>
      <c r="I11" s="14" t="s">
        <v>18</v>
      </c>
    </row>
    <row r="12" spans="1:9" s="1" customFormat="1" ht="61.5" customHeight="1">
      <c r="A12" s="28"/>
      <c r="B12" s="12" t="s">
        <v>33</v>
      </c>
      <c r="C12" s="16" t="s">
        <v>34</v>
      </c>
      <c r="D12" s="31"/>
      <c r="E12" s="14">
        <v>16</v>
      </c>
      <c r="F12" s="33"/>
      <c r="G12" s="12" t="s">
        <v>16</v>
      </c>
      <c r="H12" s="12" t="s">
        <v>17</v>
      </c>
      <c r="I12" s="14" t="s">
        <v>18</v>
      </c>
    </row>
    <row r="13" spans="1:9" s="1" customFormat="1" ht="61.5" customHeight="1">
      <c r="A13" s="28"/>
      <c r="B13" s="12" t="s">
        <v>35</v>
      </c>
      <c r="C13" s="16" t="s">
        <v>36</v>
      </c>
      <c r="D13" s="31"/>
      <c r="E13" s="14">
        <v>16</v>
      </c>
      <c r="F13" s="33"/>
      <c r="G13" s="12" t="s">
        <v>16</v>
      </c>
      <c r="H13" s="12" t="s">
        <v>17</v>
      </c>
      <c r="I13" s="14" t="s">
        <v>18</v>
      </c>
    </row>
    <row r="14" spans="1:9" s="1" customFormat="1" ht="61.5" customHeight="1">
      <c r="A14" s="28"/>
      <c r="B14" s="12" t="s">
        <v>37</v>
      </c>
      <c r="C14" s="16" t="s">
        <v>38</v>
      </c>
      <c r="D14" s="31"/>
      <c r="E14" s="14">
        <v>16</v>
      </c>
      <c r="F14" s="33"/>
      <c r="G14" s="12" t="s">
        <v>16</v>
      </c>
      <c r="H14" s="12" t="s">
        <v>17</v>
      </c>
      <c r="I14" s="14" t="s">
        <v>18</v>
      </c>
    </row>
    <row r="15" spans="1:9" s="1" customFormat="1" ht="61.5" customHeight="1">
      <c r="A15" s="28"/>
      <c r="B15" s="12" t="s">
        <v>39</v>
      </c>
      <c r="C15" s="16" t="s">
        <v>40</v>
      </c>
      <c r="D15" s="31"/>
      <c r="E15" s="14">
        <v>16</v>
      </c>
      <c r="F15" s="33"/>
      <c r="G15" s="12" t="s">
        <v>16</v>
      </c>
      <c r="H15" s="12" t="s">
        <v>17</v>
      </c>
      <c r="I15" s="14" t="s">
        <v>18</v>
      </c>
    </row>
    <row r="16" spans="1:9" s="1" customFormat="1" ht="61.5" customHeight="1">
      <c r="A16" s="28"/>
      <c r="B16" s="12" t="s">
        <v>41</v>
      </c>
      <c r="C16" s="16" t="s">
        <v>42</v>
      </c>
      <c r="D16" s="31"/>
      <c r="E16" s="14">
        <v>16</v>
      </c>
      <c r="F16" s="33"/>
      <c r="G16" s="12" t="s">
        <v>16</v>
      </c>
      <c r="H16" s="12" t="s">
        <v>17</v>
      </c>
      <c r="I16" s="14" t="s">
        <v>18</v>
      </c>
    </row>
    <row r="17" spans="1:9" s="1" customFormat="1" ht="72" customHeight="1">
      <c r="A17" s="28"/>
      <c r="B17" s="12" t="s">
        <v>43</v>
      </c>
      <c r="C17" s="16" t="s">
        <v>44</v>
      </c>
      <c r="D17" s="31"/>
      <c r="E17" s="14">
        <v>17</v>
      </c>
      <c r="F17" s="33"/>
      <c r="G17" s="12" t="s">
        <v>16</v>
      </c>
      <c r="H17" s="12" t="s">
        <v>17</v>
      </c>
      <c r="I17" s="14" t="s">
        <v>18</v>
      </c>
    </row>
    <row r="18" spans="1:9" s="1" customFormat="1" ht="82.5" customHeight="1">
      <c r="A18" s="28"/>
      <c r="B18" s="12" t="s">
        <v>45</v>
      </c>
      <c r="C18" s="16" t="s">
        <v>46</v>
      </c>
      <c r="D18" s="31"/>
      <c r="E18" s="14">
        <v>14</v>
      </c>
      <c r="F18" s="33"/>
      <c r="G18" s="12" t="s">
        <v>16</v>
      </c>
      <c r="H18" s="12" t="s">
        <v>17</v>
      </c>
      <c r="I18" s="14" t="s">
        <v>47</v>
      </c>
    </row>
    <row r="19" spans="1:9" s="1" customFormat="1" ht="78" customHeight="1">
      <c r="A19" s="28"/>
      <c r="B19" s="12" t="s">
        <v>48</v>
      </c>
      <c r="C19" s="16" t="s">
        <v>49</v>
      </c>
      <c r="D19" s="31"/>
      <c r="E19" s="14">
        <v>14</v>
      </c>
      <c r="F19" s="33"/>
      <c r="G19" s="12" t="s">
        <v>16</v>
      </c>
      <c r="H19" s="12" t="s">
        <v>17</v>
      </c>
      <c r="I19" s="14" t="s">
        <v>47</v>
      </c>
    </row>
    <row r="20" spans="1:9" s="1" customFormat="1" ht="109.5" customHeight="1">
      <c r="A20" s="28"/>
      <c r="B20" s="12" t="s">
        <v>50</v>
      </c>
      <c r="C20" s="16" t="s">
        <v>51</v>
      </c>
      <c r="D20" s="32"/>
      <c r="E20" s="14">
        <v>5</v>
      </c>
      <c r="F20" s="33"/>
      <c r="G20" s="12" t="s">
        <v>16</v>
      </c>
      <c r="H20" s="12" t="s">
        <v>17</v>
      </c>
      <c r="I20" s="14" t="s">
        <v>52</v>
      </c>
    </row>
    <row r="21" spans="1:9" s="1" customFormat="1" ht="55.5" customHeight="1">
      <c r="A21" s="28"/>
      <c r="B21" s="12" t="s">
        <v>53</v>
      </c>
      <c r="C21" s="16" t="s">
        <v>54</v>
      </c>
      <c r="D21" s="29" t="s">
        <v>55</v>
      </c>
      <c r="E21" s="14">
        <v>10</v>
      </c>
      <c r="F21" s="33"/>
      <c r="G21" s="12" t="s">
        <v>16</v>
      </c>
      <c r="H21" s="12" t="s">
        <v>17</v>
      </c>
      <c r="I21" s="14"/>
    </row>
    <row r="22" spans="1:9" s="1" customFormat="1" ht="55.5" customHeight="1">
      <c r="A22" s="28"/>
      <c r="B22" s="12" t="s">
        <v>56</v>
      </c>
      <c r="C22" s="16" t="s">
        <v>57</v>
      </c>
      <c r="D22" s="31"/>
      <c r="E22" s="14">
        <v>11</v>
      </c>
      <c r="F22" s="33"/>
      <c r="G22" s="12" t="s">
        <v>16</v>
      </c>
      <c r="H22" s="12" t="s">
        <v>17</v>
      </c>
      <c r="I22" s="14"/>
    </row>
    <row r="23" spans="1:9" s="1" customFormat="1" ht="55.5" customHeight="1">
      <c r="A23" s="28"/>
      <c r="B23" s="12" t="s">
        <v>58</v>
      </c>
      <c r="C23" s="16" t="s">
        <v>59</v>
      </c>
      <c r="D23" s="31"/>
      <c r="E23" s="14">
        <v>11</v>
      </c>
      <c r="F23" s="33"/>
      <c r="G23" s="12" t="s">
        <v>16</v>
      </c>
      <c r="H23" s="12" t="s">
        <v>17</v>
      </c>
      <c r="I23" s="14"/>
    </row>
    <row r="24" spans="1:9" s="1" customFormat="1" ht="66.75" customHeight="1">
      <c r="A24" s="28"/>
      <c r="B24" s="12" t="s">
        <v>60</v>
      </c>
      <c r="C24" s="16" t="s">
        <v>61</v>
      </c>
      <c r="D24" s="31"/>
      <c r="E24" s="14">
        <v>2</v>
      </c>
      <c r="F24" s="33"/>
      <c r="G24" s="12" t="s">
        <v>16</v>
      </c>
      <c r="H24" s="12" t="s">
        <v>17</v>
      </c>
      <c r="I24" s="14" t="s">
        <v>62</v>
      </c>
    </row>
    <row r="25" spans="1:9" s="1" customFormat="1" ht="81.75" customHeight="1">
      <c r="A25" s="28"/>
      <c r="B25" s="12" t="s">
        <v>63</v>
      </c>
      <c r="C25" s="16" t="s">
        <v>64</v>
      </c>
      <c r="D25" s="31"/>
      <c r="E25" s="14">
        <v>5</v>
      </c>
      <c r="F25" s="33"/>
      <c r="G25" s="12" t="s">
        <v>16</v>
      </c>
      <c r="H25" s="12" t="s">
        <v>17</v>
      </c>
      <c r="I25" s="14" t="s">
        <v>65</v>
      </c>
    </row>
    <row r="26" spans="1:9" s="1" customFormat="1" ht="60.75" customHeight="1">
      <c r="A26" s="17" t="s">
        <v>66</v>
      </c>
      <c r="B26" s="18"/>
      <c r="C26" s="19"/>
      <c r="D26" s="20"/>
      <c r="E26" s="17">
        <f>SUM(E6:E25)</f>
        <v>225</v>
      </c>
      <c r="F26" s="17"/>
      <c r="G26" s="18"/>
      <c r="H26" s="18"/>
      <c r="I26" s="21"/>
    </row>
  </sheetData>
  <sheetProtection/>
  <mergeCells count="9">
    <mergeCell ref="A2:I2"/>
    <mergeCell ref="A4:C4"/>
    <mergeCell ref="F4:I4"/>
    <mergeCell ref="A6:A25"/>
    <mergeCell ref="D6:D7"/>
    <mergeCell ref="D9:D10"/>
    <mergeCell ref="D11:D20"/>
    <mergeCell ref="D21:D25"/>
    <mergeCell ref="F6:F25"/>
  </mergeCells>
  <printOptions/>
  <pageMargins left="0.66875" right="0.3541666666666667" top="0.3541666666666667" bottom="0.4326388888888889" header="0.2361111111111111" footer="0.19652777777777777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8617702250124</cp:lastModifiedBy>
  <cp:lastPrinted>2022-07-22T16:11:17Z</cp:lastPrinted>
  <dcterms:created xsi:type="dcterms:W3CDTF">1996-12-17T09:32:42Z</dcterms:created>
  <dcterms:modified xsi:type="dcterms:W3CDTF">2023-10-30T07:00:30Z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ICV">
    <vt:lpwstr>80CDA068E3E8479999B1102C12432468</vt:lpwstr>
  </property>
  <property fmtid="{D5CDD505-2E9C-101B-9397-08002B2CF9AE}" pid="4" name="KSOReadingLayout">
    <vt:bool>true</vt:bool>
  </property>
</Properties>
</file>